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ju\Desktop\고경연\2. 회계\업추비 집행내역\"/>
    </mc:Choice>
  </mc:AlternateContent>
  <bookViews>
    <workbookView xWindow="0" yWindow="0" windowWidth="28800" windowHeight="12390"/>
  </bookViews>
  <sheets>
    <sheet name="도시재생과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<sst xmlns="http://schemas.openxmlformats.org/spreadsheetml/2006/main" count="49" uniqueCount="28">
  <si>
    <t>사용자</t>
    <phoneticPr fontId="3" type="noConversion"/>
  </si>
  <si>
    <t>사용장소
(가맹점명)</t>
    <phoneticPr fontId="3" type="noConversion"/>
  </si>
  <si>
    <t>대상인원
(명)</t>
    <phoneticPr fontId="5" type="noConversion"/>
  </si>
  <si>
    <t>사용방법</t>
    <phoneticPr fontId="3" type="noConversion"/>
  </si>
  <si>
    <t>카드</t>
    <phoneticPr fontId="3" type="noConversion"/>
  </si>
  <si>
    <t>사용금액
(원)</t>
    <phoneticPr fontId="3" type="noConversion"/>
  </si>
  <si>
    <t>사용목적(내역)
* 사용대상 포함</t>
    <phoneticPr fontId="5" type="noConversion"/>
  </si>
  <si>
    <t>사용 일시</t>
    <phoneticPr fontId="3" type="noConversion"/>
  </si>
  <si>
    <t>도시재생과장</t>
    <phoneticPr fontId="3" type="noConversion"/>
  </si>
  <si>
    <t>계</t>
    <phoneticPr fontId="3" type="noConversion"/>
  </si>
  <si>
    <t>(주)류재은베이커리</t>
  </si>
  <si>
    <t>전주지연식당</t>
  </si>
  <si>
    <t>아리몽화로구이</t>
  </si>
  <si>
    <t>장어명가지중해</t>
  </si>
  <si>
    <t>강된장보리밥</t>
  </si>
  <si>
    <t>샘그린 협동조합</t>
  </si>
  <si>
    <t>이불고기</t>
  </si>
  <si>
    <t>파주닭국수</t>
  </si>
  <si>
    <t>금촌 뉴딜사업 공모사업 컨설팅 진행</t>
    <phoneticPr fontId="3" type="noConversion"/>
  </si>
  <si>
    <t xml:space="preserve">금촌시장 상권활성화 사업 추진 </t>
    <phoneticPr fontId="3" type="noConversion"/>
  </si>
  <si>
    <t>사회적기업 활성화 방안 모색 및 공유경제 네트워크 추진</t>
    <phoneticPr fontId="3" type="noConversion"/>
  </si>
  <si>
    <t>도시재생대학 업무 추진</t>
    <phoneticPr fontId="3" type="noConversion"/>
  </si>
  <si>
    <t>금촌 도시재생 뉴딜사업 공모 추진</t>
    <phoneticPr fontId="3" type="noConversion"/>
  </si>
  <si>
    <t>도시재생뉴딜사업 추진 회의</t>
    <phoneticPr fontId="3" type="noConversion"/>
  </si>
  <si>
    <t>마을살리기 사업 추진</t>
    <phoneticPr fontId="3" type="noConversion"/>
  </si>
  <si>
    <t>파주테마형 상권재생 프로젝트 주민공모사업 회의</t>
    <phoneticPr fontId="3" type="noConversion"/>
  </si>
  <si>
    <t>사회적기업 현황 검토 회의</t>
    <phoneticPr fontId="3" type="noConversion"/>
  </si>
  <si>
    <t>2022년 4월~6월 시책추진업무추진비 사용내역(도시재생과)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</si>
</sst>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2" borderId="1" xfId="1" applyNumberFormat="1" applyFont="1" applyFill="1" applyBorder="1" applyAlignment="1">
      <alignment horizontal="center" vertical="center" wrapText="1" shrinkToFit="1"/>
    </xf>
    <xf numFmtId="14" fontId="4" fillId="0" borderId="1" xfId="0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 shrinkToFit="1"/>
    </xf>
    <xf numFmtId="0" fontId="0" fillId="0" borderId="0" xfId="0" applyNumberFormat="1">
      <alignment vertical="center"/>
    </xf>
    <xf numFmtId="22" fontId="0" fillId="0" borderId="0" xfId="0" applyNumberFormat="1">
      <alignment vertical="center"/>
    </xf>
    <xf numFmtId="0" fontId="4" fillId="2" borderId="1" xfId="1" applyNumberFormat="1" applyFont="1" applyFill="1" applyBorder="1" applyAlignment="1">
      <alignment horizontal="center" vertical="center" shrinkToFit="1"/>
    </xf>
    <xf numFmtId="0" fontId="7" fillId="0" borderId="0" xfId="0" applyNumberFormat="1" applyFont="1" applyAlignment="1">
      <alignment horizontal="center" vertical="center"/>
    </xf>
    <xf numFmtId="41" fontId="9" fillId="0" borderId="0" xfId="1" applyFont="1">
      <alignment vertical="center"/>
    </xf>
    <xf numFmtId="0" fontId="7" fillId="0" borderId="1" xfId="1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41" fontId="10" fillId="3" borderId="1" xfId="1" applyNumberFormat="1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14" fontId="11" fillId="0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Normal="100" workbookViewId="0">
      <selection activeCell="D7" sqref="D7"/>
    </sheetView>
  </sheetViews>
  <sheetFormatPr defaultRowHeight="16.5" x14ac:dyDescent="0.3"/>
  <cols>
    <col min="1" max="1" width="15" customWidth="1"/>
    <col min="2" max="2" width="20.375" style="5" customWidth="1"/>
    <col min="3" max="3" width="16.625" style="4" customWidth="1"/>
    <col min="4" max="4" width="44.125" style="7" customWidth="1"/>
    <col min="5" max="5" width="11.875" style="4" bestFit="1" customWidth="1"/>
    <col min="6" max="6" width="11.875" style="4" customWidth="1"/>
    <col min="7" max="7" width="9.875" style="8" customWidth="1"/>
  </cols>
  <sheetData>
    <row r="1" spans="1:7" ht="50.1" customHeight="1" x14ac:dyDescent="0.3">
      <c r="A1" s="16" t="s">
        <v>27</v>
      </c>
      <c r="B1" s="16"/>
      <c r="C1" s="16"/>
      <c r="D1" s="16"/>
      <c r="E1" s="16"/>
      <c r="F1" s="16"/>
      <c r="G1" s="16"/>
    </row>
    <row r="2" spans="1:7" ht="34.5" customHeight="1" x14ac:dyDescent="0.3">
      <c r="A2" s="6" t="s">
        <v>0</v>
      </c>
      <c r="B2" s="1" t="s">
        <v>7</v>
      </c>
      <c r="C2" s="1" t="s">
        <v>1</v>
      </c>
      <c r="D2" s="1" t="s">
        <v>6</v>
      </c>
      <c r="E2" s="1" t="s">
        <v>2</v>
      </c>
      <c r="F2" s="6" t="s">
        <v>3</v>
      </c>
      <c r="G2" s="1" t="s">
        <v>5</v>
      </c>
    </row>
    <row r="3" spans="1:7" s="10" customFormat="1" ht="34.5" customHeight="1" x14ac:dyDescent="0.3">
      <c r="A3" s="2" t="s">
        <v>8</v>
      </c>
      <c r="B3" s="14">
        <v>44292</v>
      </c>
      <c r="C3" s="13" t="s">
        <v>10</v>
      </c>
      <c r="D3" s="12" t="s">
        <v>18</v>
      </c>
      <c r="E3" s="9">
        <v>12</v>
      </c>
      <c r="F3" s="3" t="s">
        <v>4</v>
      </c>
      <c r="G3" s="15">
        <v>100000</v>
      </c>
    </row>
    <row r="4" spans="1:7" s="10" customFormat="1" ht="34.5" customHeight="1" x14ac:dyDescent="0.3">
      <c r="A4" s="2" t="s">
        <v>8</v>
      </c>
      <c r="B4" s="14">
        <v>44299</v>
      </c>
      <c r="C4" s="13" t="s">
        <v>11</v>
      </c>
      <c r="D4" s="12" t="s">
        <v>19</v>
      </c>
      <c r="E4" s="9">
        <v>5</v>
      </c>
      <c r="F4" s="3" t="s">
        <v>4</v>
      </c>
      <c r="G4" s="15">
        <v>37000</v>
      </c>
    </row>
    <row r="5" spans="1:7" s="10" customFormat="1" ht="34.5" customHeight="1" x14ac:dyDescent="0.3">
      <c r="A5" s="2" t="s">
        <v>8</v>
      </c>
      <c r="B5" s="14">
        <v>44302</v>
      </c>
      <c r="C5" s="13" t="s">
        <v>10</v>
      </c>
      <c r="D5" s="12" t="s">
        <v>20</v>
      </c>
      <c r="E5" s="9">
        <v>12</v>
      </c>
      <c r="F5" s="3" t="s">
        <v>4</v>
      </c>
      <c r="G5" s="15">
        <v>100000</v>
      </c>
    </row>
    <row r="6" spans="1:7" s="10" customFormat="1" ht="34.5" customHeight="1" x14ac:dyDescent="0.3">
      <c r="A6" s="2" t="s">
        <v>8</v>
      </c>
      <c r="B6" s="14">
        <v>44319</v>
      </c>
      <c r="C6" s="13" t="s">
        <v>10</v>
      </c>
      <c r="D6" s="12" t="s">
        <v>21</v>
      </c>
      <c r="E6" s="9">
        <v>12</v>
      </c>
      <c r="F6" s="3" t="s">
        <v>4</v>
      </c>
      <c r="G6" s="15">
        <v>100000</v>
      </c>
    </row>
    <row r="7" spans="1:7" s="10" customFormat="1" ht="34.5" customHeight="1" x14ac:dyDescent="0.3">
      <c r="A7" s="2" t="s">
        <v>8</v>
      </c>
      <c r="B7" s="14">
        <v>44320</v>
      </c>
      <c r="C7" s="13" t="s">
        <v>12</v>
      </c>
      <c r="D7" s="12" t="s">
        <v>22</v>
      </c>
      <c r="E7" s="9">
        <v>5</v>
      </c>
      <c r="F7" s="3" t="s">
        <v>4</v>
      </c>
      <c r="G7" s="15">
        <v>40000</v>
      </c>
    </row>
    <row r="8" spans="1:7" s="10" customFormat="1" ht="34.5" customHeight="1" x14ac:dyDescent="0.3">
      <c r="A8" s="2" t="s">
        <v>8</v>
      </c>
      <c r="B8" s="14">
        <v>44320</v>
      </c>
      <c r="C8" s="13" t="s">
        <v>13</v>
      </c>
      <c r="D8" s="12" t="s">
        <v>23</v>
      </c>
      <c r="E8" s="9">
        <v>13</v>
      </c>
      <c r="F8" s="3" t="s">
        <v>4</v>
      </c>
      <c r="G8" s="15">
        <v>104000</v>
      </c>
    </row>
    <row r="9" spans="1:7" s="10" customFormat="1" ht="34.5" customHeight="1" x14ac:dyDescent="0.3">
      <c r="A9" s="2" t="s">
        <v>8</v>
      </c>
      <c r="B9" s="14">
        <v>44326</v>
      </c>
      <c r="C9" s="13" t="s">
        <v>14</v>
      </c>
      <c r="D9" s="12" t="s">
        <v>24</v>
      </c>
      <c r="E9" s="9">
        <v>5</v>
      </c>
      <c r="F9" s="3" t="s">
        <v>4</v>
      </c>
      <c r="G9" s="15">
        <v>41000</v>
      </c>
    </row>
    <row r="10" spans="1:7" s="10" customFormat="1" ht="34.5" customHeight="1" x14ac:dyDescent="0.3">
      <c r="A10" s="2" t="s">
        <v>8</v>
      </c>
      <c r="B10" s="14">
        <v>44328</v>
      </c>
      <c r="C10" s="13" t="s">
        <v>15</v>
      </c>
      <c r="D10" s="12" t="s">
        <v>25</v>
      </c>
      <c r="E10" s="9">
        <v>11</v>
      </c>
      <c r="F10" s="3" t="s">
        <v>4</v>
      </c>
      <c r="G10" s="15">
        <v>90000</v>
      </c>
    </row>
    <row r="11" spans="1:7" s="10" customFormat="1" ht="34.5" customHeight="1" x14ac:dyDescent="0.3">
      <c r="A11" s="2" t="s">
        <v>8</v>
      </c>
      <c r="B11" s="14">
        <v>44329</v>
      </c>
      <c r="C11" s="13" t="s">
        <v>16</v>
      </c>
      <c r="D11" s="12" t="s">
        <v>25</v>
      </c>
      <c r="E11" s="9">
        <v>15</v>
      </c>
      <c r="F11" s="3" t="s">
        <v>4</v>
      </c>
      <c r="G11" s="15">
        <v>120000</v>
      </c>
    </row>
    <row r="12" spans="1:7" s="10" customFormat="1" ht="34.5" customHeight="1" x14ac:dyDescent="0.3">
      <c r="A12" s="2" t="s">
        <v>8</v>
      </c>
      <c r="B12" s="14">
        <v>44341</v>
      </c>
      <c r="C12" s="13" t="s">
        <v>17</v>
      </c>
      <c r="D12" s="12" t="s">
        <v>26</v>
      </c>
      <c r="E12" s="9">
        <v>5</v>
      </c>
      <c r="F12" s="3" t="s">
        <v>4</v>
      </c>
      <c r="G12" s="15">
        <v>44500</v>
      </c>
    </row>
    <row r="13" spans="1:7" x14ac:dyDescent="0.3">
      <c r="A13" s="17" t="s">
        <v>9</v>
      </c>
      <c r="B13" s="18"/>
      <c r="C13" s="18"/>
      <c r="D13" s="18"/>
      <c r="E13" s="18"/>
      <c r="F13" s="19"/>
      <c r="G13" s="11">
        <f>SUM(G3:G12)</f>
        <v>776500</v>
      </c>
    </row>
    <row r="14" spans="1:7" ht="34.5" customHeight="1" x14ac:dyDescent="0.3"/>
    <row r="15" spans="1:7" ht="34.5" customHeight="1" x14ac:dyDescent="0.3"/>
    <row r="16" spans="1:7" ht="34.5" customHeight="1" x14ac:dyDescent="0.3"/>
    <row r="17" ht="34.5" customHeight="1" x14ac:dyDescent="0.3"/>
    <row r="18" ht="34.5" customHeight="1" x14ac:dyDescent="0.3"/>
    <row r="19" ht="34.5" customHeight="1" x14ac:dyDescent="0.3"/>
    <row r="20" ht="34.5" customHeight="1" x14ac:dyDescent="0.3"/>
    <row r="21" ht="34.5" customHeight="1" x14ac:dyDescent="0.3"/>
    <row r="22" ht="34.5" customHeight="1" x14ac:dyDescent="0.3"/>
    <row r="23" ht="34.5" customHeight="1" x14ac:dyDescent="0.3"/>
    <row r="24" ht="34.5" customHeight="1" x14ac:dyDescent="0.3"/>
    <row r="25" ht="34.5" customHeight="1" x14ac:dyDescent="0.3"/>
    <row r="26" ht="34.5" customHeight="1" x14ac:dyDescent="0.3"/>
    <row r="27" ht="34.5" customHeight="1" x14ac:dyDescent="0.3"/>
    <row r="28" ht="34.5" customHeight="1" x14ac:dyDescent="0.3"/>
    <row r="29" ht="34.5" customHeight="1" x14ac:dyDescent="0.3"/>
    <row r="30" ht="34.5" customHeight="1" x14ac:dyDescent="0.3"/>
    <row r="31" ht="34.5" customHeight="1" x14ac:dyDescent="0.3"/>
    <row r="32" ht="34.5" customHeight="1" x14ac:dyDescent="0.3"/>
    <row r="33" ht="34.5" customHeight="1" x14ac:dyDescent="0.3"/>
    <row r="34" ht="34.5" customHeight="1" x14ac:dyDescent="0.3"/>
    <row r="35" ht="34.5" customHeight="1" x14ac:dyDescent="0.3"/>
    <row r="36" ht="34.5" customHeight="1" x14ac:dyDescent="0.3"/>
    <row r="37" ht="34.5" customHeight="1" x14ac:dyDescent="0.3"/>
    <row r="38" ht="34.5" customHeight="1" x14ac:dyDescent="0.3"/>
    <row r="39" ht="34.5" customHeight="1" x14ac:dyDescent="0.3"/>
    <row r="40" ht="34.5" customHeight="1" x14ac:dyDescent="0.3"/>
    <row r="41" ht="34.5" customHeight="1" x14ac:dyDescent="0.3"/>
    <row r="42" ht="34.5" customHeight="1" x14ac:dyDescent="0.3"/>
    <row r="43" ht="34.5" customHeight="1" x14ac:dyDescent="0.3"/>
    <row r="44" ht="34.5" customHeight="1" x14ac:dyDescent="0.3"/>
    <row r="45" ht="34.5" customHeight="1" x14ac:dyDescent="0.3"/>
    <row r="46" ht="34.5" customHeight="1" x14ac:dyDescent="0.3"/>
    <row r="47" ht="34.5" customHeight="1" x14ac:dyDescent="0.3"/>
    <row r="48" ht="34.5" customHeight="1" x14ac:dyDescent="0.3"/>
    <row r="49" ht="34.5" customHeight="1" x14ac:dyDescent="0.3"/>
    <row r="50" ht="34.5" customHeight="1" x14ac:dyDescent="0.3"/>
    <row r="51" ht="34.5" customHeight="1" x14ac:dyDescent="0.3"/>
    <row r="52" ht="34.5" customHeight="1" x14ac:dyDescent="0.3"/>
    <row r="53" ht="34.5" customHeight="1" x14ac:dyDescent="0.3"/>
    <row r="54" ht="34.5" customHeight="1" x14ac:dyDescent="0.3"/>
    <row r="55" ht="34.5" customHeight="1" x14ac:dyDescent="0.3"/>
    <row r="56" ht="34.5" customHeight="1" x14ac:dyDescent="0.3"/>
    <row r="57" ht="34.5" customHeight="1" x14ac:dyDescent="0.3"/>
    <row r="58" ht="34.5" customHeight="1" x14ac:dyDescent="0.3"/>
    <row r="59" ht="34.5" customHeight="1" x14ac:dyDescent="0.3"/>
    <row r="60" ht="34.5" customHeight="1" x14ac:dyDescent="0.3"/>
    <row r="61" ht="34.5" customHeight="1" x14ac:dyDescent="0.3"/>
    <row r="62" ht="34.5" customHeight="1" x14ac:dyDescent="0.3"/>
    <row r="63" ht="34.5" customHeight="1" x14ac:dyDescent="0.3"/>
    <row r="64" ht="34.5" customHeight="1" x14ac:dyDescent="0.3"/>
    <row r="65" ht="34.5" customHeight="1" x14ac:dyDescent="0.3"/>
    <row r="66" ht="34.5" customHeight="1" x14ac:dyDescent="0.3"/>
    <row r="67" ht="34.5" customHeight="1" x14ac:dyDescent="0.3"/>
    <row r="68" ht="34.5" customHeight="1" x14ac:dyDescent="0.3"/>
    <row r="69" ht="34.5" customHeight="1" x14ac:dyDescent="0.3"/>
    <row r="70" ht="34.5" customHeight="1" x14ac:dyDescent="0.3"/>
    <row r="71" ht="34.5" customHeight="1" x14ac:dyDescent="0.3"/>
    <row r="72" ht="34.5" customHeight="1" x14ac:dyDescent="0.3"/>
    <row r="73" ht="34.5" customHeight="1" x14ac:dyDescent="0.3"/>
  </sheetData>
  <mergeCells count="2">
    <mergeCell ref="A1:G1"/>
    <mergeCell ref="A13:F1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도시재생과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사용자</cp:lastModifiedBy>
  <dcterms:created xsi:type="dcterms:W3CDTF">2019-08-13T07:00:28Z</dcterms:created>
  <dcterms:modified xsi:type="dcterms:W3CDTF">2022-11-23T06:37:35Z</dcterms:modified>
</cp:coreProperties>
</file>