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ju\Desktop\2023\회계\업무추진비\"/>
    </mc:Choice>
  </mc:AlternateContent>
  <bookViews>
    <workbookView xWindow="0" yWindow="0" windowWidth="28800" windowHeight="12390"/>
  </bookViews>
  <sheets>
    <sheet name="업무추진비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</calcChain>
</file>

<file path=xl/sharedStrings.xml><?xml version="1.0" encoding="utf-8"?>
<sst xmlns="http://schemas.openxmlformats.org/spreadsheetml/2006/main" count="41" uniqueCount="23">
  <si>
    <t>사용자</t>
    <phoneticPr fontId="2" type="noConversion"/>
  </si>
  <si>
    <t>사용장소
(가맹점명)</t>
    <phoneticPr fontId="2" type="noConversion"/>
  </si>
  <si>
    <t>사용방법</t>
    <phoneticPr fontId="2" type="noConversion"/>
  </si>
  <si>
    <t>계</t>
    <phoneticPr fontId="2" type="noConversion"/>
  </si>
  <si>
    <t>사용목적(내역)</t>
    <phoneticPr fontId="3" type="noConversion"/>
  </si>
  <si>
    <t>대상인원(명)</t>
    <phoneticPr fontId="3" type="noConversion"/>
  </si>
  <si>
    <t>사용금액(원)</t>
    <phoneticPr fontId="2" type="noConversion"/>
  </si>
  <si>
    <t>사용 일시</t>
    <phoneticPr fontId="3" type="noConversion"/>
  </si>
  <si>
    <t>운정3동장</t>
    <phoneticPr fontId="8" type="noConversion"/>
  </si>
  <si>
    <t>카드결제</t>
    <phoneticPr fontId="8" type="noConversion"/>
  </si>
  <si>
    <t>2월 업무추진비 사용내역(운정3동)</t>
    <phoneticPr fontId="2" type="noConversion"/>
  </si>
  <si>
    <t>당진아구 동태찜, 탕</t>
    <phoneticPr fontId="8" type="noConversion"/>
  </si>
  <si>
    <t>더브래드 36.5운정점</t>
    <phoneticPr fontId="8" type="noConversion"/>
  </si>
  <si>
    <t xml:space="preserve">운정골 </t>
    <phoneticPr fontId="8" type="noConversion"/>
  </si>
  <si>
    <t>류재은베이커리</t>
    <phoneticPr fontId="8" type="noConversion"/>
  </si>
  <si>
    <t>카페07에이엠</t>
    <phoneticPr fontId="8" type="noConversion"/>
  </si>
  <si>
    <t>골목과일</t>
    <phoneticPr fontId="8" type="noConversion"/>
  </si>
  <si>
    <t>업무추진 유관기관 식사</t>
    <phoneticPr fontId="8" type="noConversion"/>
  </si>
  <si>
    <t>업무추진 유관기관 다과</t>
    <phoneticPr fontId="8" type="noConversion"/>
  </si>
  <si>
    <t>주민자치워크숍 관련 다과</t>
    <phoneticPr fontId="8" type="noConversion"/>
  </si>
  <si>
    <t>소속직원 격려 식사</t>
    <phoneticPr fontId="8" type="noConversion"/>
  </si>
  <si>
    <t>더 누룽지</t>
    <phoneticPr fontId="8" type="noConversion"/>
  </si>
  <si>
    <t>소속직원 격려 다과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</si>
</sst>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333333"/>
      <name val="돋움"/>
      <family val="3"/>
      <charset val="129"/>
    </font>
    <font>
      <sz val="9"/>
      <color rgb="FF33333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 shrinkToFit="1"/>
    </xf>
    <xf numFmtId="0" fontId="5" fillId="2" borderId="2" xfId="1" applyNumberFormat="1" applyFont="1" applyFill="1" applyBorder="1" applyAlignment="1">
      <alignment horizontal="center" vertical="center" shrinkToFit="1"/>
    </xf>
    <xf numFmtId="0" fontId="5" fillId="2" borderId="3" xfId="1" applyNumberFormat="1" applyFont="1" applyFill="1" applyBorder="1" applyAlignment="1">
      <alignment horizontal="center" vertical="center" shrinkToFit="1"/>
    </xf>
    <xf numFmtId="0" fontId="5" fillId="3" borderId="6" xfId="1" applyNumberFormat="1" applyFont="1" applyFill="1" applyBorder="1" applyAlignment="1">
      <alignment horizontal="center" vertical="center" shrinkToFit="1"/>
    </xf>
    <xf numFmtId="0" fontId="5" fillId="3" borderId="7" xfId="1" applyNumberFormat="1" applyFont="1" applyFill="1" applyBorder="1" applyAlignment="1">
      <alignment horizontal="center" vertical="center" shrinkToFit="1"/>
    </xf>
    <xf numFmtId="0" fontId="5" fillId="3" borderId="8" xfId="1" applyNumberFormat="1" applyFont="1" applyFill="1" applyBorder="1" applyAlignment="1">
      <alignment horizontal="center" vertical="center" shrinkToFit="1"/>
    </xf>
    <xf numFmtId="0" fontId="5" fillId="3" borderId="9" xfId="1" applyNumberFormat="1" applyFont="1" applyFill="1" applyBorder="1" applyAlignment="1">
      <alignment horizontal="center" vertical="center" shrinkToFit="1"/>
    </xf>
    <xf numFmtId="0" fontId="4" fillId="0" borderId="5" xfId="1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22" fontId="4" fillId="0" borderId="0" xfId="0" applyNumberFormat="1" applyFont="1" applyAlignment="1">
      <alignment horizontal="center" vertical="center" shrinkToFit="1"/>
    </xf>
    <xf numFmtId="0" fontId="6" fillId="3" borderId="8" xfId="1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22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4" fillId="0" borderId="15" xfId="1" applyNumberFormat="1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22" fontId="10" fillId="0" borderId="1" xfId="0" applyNumberFormat="1" applyFont="1" applyFill="1" applyBorder="1" applyAlignment="1">
      <alignment horizontal="center" vertical="center" shrinkToFit="1"/>
    </xf>
    <xf numFmtId="22" fontId="10" fillId="0" borderId="15" xfId="0" applyNumberFormat="1" applyFont="1" applyFill="1" applyBorder="1" applyAlignment="1">
      <alignment horizontal="center" vertical="center" shrinkToFit="1"/>
    </xf>
    <xf numFmtId="22" fontId="10" fillId="0" borderId="20" xfId="0" applyNumberFormat="1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horizontal="center" vertical="center" shrinkToFit="1"/>
    </xf>
    <xf numFmtId="0" fontId="4" fillId="0" borderId="1" xfId="1" applyNumberFormat="1" applyFont="1" applyFill="1" applyBorder="1" applyAlignment="1">
      <alignment horizontal="center" vertical="center" shrinkToFit="1"/>
    </xf>
    <xf numFmtId="0" fontId="4" fillId="0" borderId="18" xfId="1" applyNumberFormat="1" applyFont="1" applyFill="1" applyBorder="1" applyAlignment="1">
      <alignment horizontal="center" vertical="center" shrinkToFit="1"/>
    </xf>
    <xf numFmtId="0" fontId="5" fillId="2" borderId="4" xfId="1" applyNumberFormat="1" applyFont="1" applyFill="1" applyBorder="1" applyAlignment="1">
      <alignment horizontal="right" vertical="center" shrinkToFit="1"/>
    </xf>
    <xf numFmtId="41" fontId="6" fillId="3" borderId="10" xfId="1" applyNumberFormat="1" applyFont="1" applyFill="1" applyBorder="1" applyAlignment="1">
      <alignment horizontal="right" vertical="center" shrinkToFit="1"/>
    </xf>
    <xf numFmtId="41" fontId="4" fillId="0" borderId="0" xfId="1" applyFont="1" applyAlignment="1">
      <alignment horizontal="right" vertical="center" shrinkToFit="1"/>
    </xf>
    <xf numFmtId="41" fontId="9" fillId="0" borderId="16" xfId="0" applyNumberFormat="1" applyFont="1" applyFill="1" applyBorder="1" applyAlignment="1">
      <alignment horizontal="right" vertical="center" shrinkToFit="1"/>
    </xf>
    <xf numFmtId="41" fontId="9" fillId="0" borderId="12" xfId="0" applyNumberFormat="1" applyFont="1" applyFill="1" applyBorder="1" applyAlignment="1">
      <alignment horizontal="right" vertical="center" shrinkToFit="1"/>
    </xf>
    <xf numFmtId="41" fontId="9" fillId="0" borderId="21" xfId="0" applyNumberFormat="1" applyFont="1" applyFill="1" applyBorder="1" applyAlignment="1">
      <alignment horizontal="right" vertical="center" shrinkToFit="1"/>
    </xf>
    <xf numFmtId="41" fontId="9" fillId="0" borderId="19" xfId="0" applyNumberFormat="1" applyFont="1" applyFill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 shrinkToFit="1"/>
    </xf>
    <xf numFmtId="14" fontId="5" fillId="0" borderId="13" xfId="0" applyNumberFormat="1" applyFont="1" applyFill="1" applyBorder="1" applyAlignment="1">
      <alignment horizontal="center" vertical="center" shrinkToFit="1"/>
    </xf>
    <xf numFmtId="14" fontId="5" fillId="0" borderId="14" xfId="0" applyNumberFormat="1" applyFont="1" applyFill="1" applyBorder="1" applyAlignment="1">
      <alignment horizontal="center" vertical="center" shrinkToFit="1"/>
    </xf>
    <xf numFmtId="14" fontId="5" fillId="0" borderId="17" xfId="0" applyNumberFormat="1" applyFont="1" applyFill="1" applyBorder="1" applyAlignment="1">
      <alignment horizontal="center" vertical="center" shrinkToFit="1"/>
    </xf>
    <xf numFmtId="22" fontId="10" fillId="0" borderId="18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B5" sqref="B5"/>
    </sheetView>
  </sheetViews>
  <sheetFormatPr defaultRowHeight="16.5"/>
  <cols>
    <col min="1" max="1" width="15" style="9" customWidth="1"/>
    <col min="2" max="2" width="16.625" style="10" customWidth="1"/>
    <col min="3" max="3" width="16.625" style="1" customWidth="1"/>
    <col min="4" max="4" width="32.125" style="1" bestFit="1" customWidth="1"/>
    <col min="5" max="5" width="11.875" style="1" bestFit="1" customWidth="1"/>
    <col min="6" max="6" width="11.875" style="1" customWidth="1"/>
    <col min="7" max="7" width="13.625" style="30" customWidth="1"/>
    <col min="8" max="16384" width="9" style="9"/>
  </cols>
  <sheetData>
    <row r="1" spans="1:7" ht="50.1" customHeight="1" thickBot="1">
      <c r="A1" s="35" t="s">
        <v>10</v>
      </c>
      <c r="B1" s="35"/>
      <c r="C1" s="35"/>
      <c r="D1" s="35"/>
      <c r="E1" s="35"/>
      <c r="F1" s="35"/>
      <c r="G1" s="35"/>
    </row>
    <row r="2" spans="1:7" ht="34.5" customHeight="1" thickBot="1">
      <c r="A2" s="2" t="s">
        <v>0</v>
      </c>
      <c r="B2" s="3" t="s">
        <v>7</v>
      </c>
      <c r="C2" s="3" t="s">
        <v>1</v>
      </c>
      <c r="D2" s="3" t="s">
        <v>4</v>
      </c>
      <c r="E2" s="3" t="s">
        <v>5</v>
      </c>
      <c r="F2" s="3" t="s">
        <v>2</v>
      </c>
      <c r="G2" s="28" t="s">
        <v>6</v>
      </c>
    </row>
    <row r="3" spans="1:7" ht="40.5" customHeight="1" thickTop="1" thickBot="1">
      <c r="A3" s="4" t="s">
        <v>3</v>
      </c>
      <c r="B3" s="5"/>
      <c r="C3" s="5"/>
      <c r="D3" s="11"/>
      <c r="E3" s="6"/>
      <c r="F3" s="7"/>
      <c r="G3" s="29">
        <f>SUM(G4:G154)</f>
        <v>306100</v>
      </c>
    </row>
    <row r="4" spans="1:7" ht="35.1" customHeight="1" thickTop="1">
      <c r="A4" s="36" t="s">
        <v>8</v>
      </c>
      <c r="B4" s="22">
        <v>44958.521527777775</v>
      </c>
      <c r="C4" s="16" t="s">
        <v>11</v>
      </c>
      <c r="D4" s="16" t="s">
        <v>17</v>
      </c>
      <c r="E4" s="17">
        <v>4</v>
      </c>
      <c r="F4" s="18" t="s">
        <v>9</v>
      </c>
      <c r="G4" s="31">
        <v>56000</v>
      </c>
    </row>
    <row r="5" spans="1:7" ht="35.1" customHeight="1">
      <c r="A5" s="37"/>
      <c r="B5" s="21">
        <v>44965.385416666664</v>
      </c>
      <c r="C5" s="14" t="s">
        <v>12</v>
      </c>
      <c r="D5" s="14" t="s">
        <v>18</v>
      </c>
      <c r="E5" s="15">
        <v>3</v>
      </c>
      <c r="F5" s="8" t="s">
        <v>9</v>
      </c>
      <c r="G5" s="32">
        <v>16000</v>
      </c>
    </row>
    <row r="6" spans="1:7" ht="35.1" customHeight="1">
      <c r="A6" s="37"/>
      <c r="B6" s="21">
        <v>44970.51666666667</v>
      </c>
      <c r="C6" s="14" t="s">
        <v>13</v>
      </c>
      <c r="D6" s="14" t="s">
        <v>17</v>
      </c>
      <c r="E6" s="15">
        <v>5</v>
      </c>
      <c r="F6" s="8" t="s">
        <v>9</v>
      </c>
      <c r="G6" s="32">
        <v>47000</v>
      </c>
    </row>
    <row r="7" spans="1:7" ht="35.1" customHeight="1">
      <c r="A7" s="37"/>
      <c r="B7" s="21">
        <v>44977.411111111112</v>
      </c>
      <c r="C7" s="14" t="s">
        <v>12</v>
      </c>
      <c r="D7" s="14" t="s">
        <v>18</v>
      </c>
      <c r="E7" s="15">
        <v>2</v>
      </c>
      <c r="F7" s="8" t="s">
        <v>9</v>
      </c>
      <c r="G7" s="32">
        <v>10000</v>
      </c>
    </row>
    <row r="8" spans="1:7" ht="35.1" customHeight="1">
      <c r="A8" s="37"/>
      <c r="B8" s="21">
        <v>44978.493750000001</v>
      </c>
      <c r="C8" s="14" t="s">
        <v>14</v>
      </c>
      <c r="D8" s="14" t="s">
        <v>18</v>
      </c>
      <c r="E8" s="15">
        <v>4</v>
      </c>
      <c r="F8" s="8" t="s">
        <v>9</v>
      </c>
      <c r="G8" s="32">
        <v>30000</v>
      </c>
    </row>
    <row r="9" spans="1:7" ht="35.1" customHeight="1">
      <c r="A9" s="37"/>
      <c r="B9" s="21">
        <v>44980.527083333334</v>
      </c>
      <c r="C9" s="14" t="s">
        <v>21</v>
      </c>
      <c r="D9" s="14" t="s">
        <v>20</v>
      </c>
      <c r="E9" s="15">
        <v>7</v>
      </c>
      <c r="F9" s="8" t="s">
        <v>9</v>
      </c>
      <c r="G9" s="32">
        <v>92000</v>
      </c>
    </row>
    <row r="10" spans="1:7" ht="35.1" customHeight="1">
      <c r="A10" s="37"/>
      <c r="B10" s="21">
        <v>44981.708333333336</v>
      </c>
      <c r="C10" s="14" t="s">
        <v>15</v>
      </c>
      <c r="D10" s="14" t="s">
        <v>22</v>
      </c>
      <c r="E10" s="15">
        <v>4</v>
      </c>
      <c r="F10" s="8" t="s">
        <v>9</v>
      </c>
      <c r="G10" s="32">
        <v>15100</v>
      </c>
    </row>
    <row r="11" spans="1:7" ht="35.1" customHeight="1">
      <c r="A11" s="37"/>
      <c r="B11" s="21">
        <v>44982.385416666664</v>
      </c>
      <c r="C11" s="14" t="s">
        <v>16</v>
      </c>
      <c r="D11" s="12" t="s">
        <v>19</v>
      </c>
      <c r="E11" s="15">
        <v>10</v>
      </c>
      <c r="F11" s="8" t="s">
        <v>9</v>
      </c>
      <c r="G11" s="32">
        <v>20000</v>
      </c>
    </row>
    <row r="12" spans="1:7" ht="35.1" hidden="1" customHeight="1">
      <c r="A12" s="37"/>
      <c r="B12" s="21"/>
      <c r="C12" s="14"/>
      <c r="D12" s="12"/>
      <c r="E12" s="15"/>
      <c r="F12" s="8" t="s">
        <v>9</v>
      </c>
      <c r="G12" s="32"/>
    </row>
    <row r="13" spans="1:7" ht="35.1" hidden="1" customHeight="1">
      <c r="A13" s="37"/>
      <c r="B13" s="21"/>
      <c r="C13" s="12"/>
      <c r="D13" s="12"/>
      <c r="E13" s="15"/>
      <c r="F13" s="8" t="s">
        <v>9</v>
      </c>
      <c r="G13" s="32"/>
    </row>
    <row r="14" spans="1:7" ht="35.1" hidden="1" customHeight="1">
      <c r="A14" s="37"/>
      <c r="B14" s="21"/>
      <c r="C14" s="14"/>
      <c r="D14" s="12"/>
      <c r="E14" s="15"/>
      <c r="F14" s="8" t="s">
        <v>9</v>
      </c>
      <c r="G14" s="32"/>
    </row>
    <row r="15" spans="1:7" ht="35.1" hidden="1" customHeight="1">
      <c r="A15" s="37"/>
      <c r="B15" s="21"/>
      <c r="C15" s="14"/>
      <c r="D15" s="12"/>
      <c r="E15" s="15"/>
      <c r="F15" s="8" t="s">
        <v>9</v>
      </c>
      <c r="G15" s="32"/>
    </row>
    <row r="16" spans="1:7" ht="35.1" hidden="1" customHeight="1">
      <c r="A16" s="37"/>
      <c r="B16" s="21"/>
      <c r="C16" s="14"/>
      <c r="D16" s="14"/>
      <c r="E16" s="15"/>
      <c r="F16" s="8"/>
      <c r="G16" s="32"/>
    </row>
    <row r="17" spans="1:7" ht="39.75" hidden="1" customHeight="1">
      <c r="A17" s="37"/>
      <c r="B17" s="21"/>
      <c r="C17" s="14"/>
      <c r="D17" s="14"/>
      <c r="E17" s="15"/>
      <c r="F17" s="8"/>
      <c r="G17" s="32"/>
    </row>
    <row r="18" spans="1:7" ht="39.75" hidden="1" customHeight="1">
      <c r="A18" s="37"/>
      <c r="B18" s="21"/>
      <c r="C18" s="14"/>
      <c r="D18" s="14"/>
      <c r="E18" s="15"/>
      <c r="F18" s="8"/>
      <c r="G18" s="32"/>
    </row>
    <row r="19" spans="1:7" ht="39.75" hidden="1" customHeight="1">
      <c r="A19" s="37"/>
      <c r="B19" s="21"/>
      <c r="C19" s="14"/>
      <c r="D19" s="14"/>
      <c r="E19" s="15"/>
      <c r="F19" s="8"/>
      <c r="G19" s="32"/>
    </row>
    <row r="20" spans="1:7" ht="35.1" hidden="1" customHeight="1">
      <c r="A20" s="37"/>
      <c r="B20" s="21"/>
      <c r="C20" s="14"/>
      <c r="D20" s="14"/>
      <c r="E20" s="15"/>
      <c r="F20" s="8"/>
      <c r="G20" s="32"/>
    </row>
    <row r="21" spans="1:7" ht="35.1" hidden="1" customHeight="1">
      <c r="A21" s="37"/>
      <c r="B21" s="21"/>
      <c r="C21" s="14"/>
      <c r="D21" s="14"/>
      <c r="E21" s="15"/>
      <c r="F21" s="8"/>
      <c r="G21" s="32"/>
    </row>
    <row r="22" spans="1:7" ht="35.1" hidden="1" customHeight="1">
      <c r="A22" s="37"/>
      <c r="B22" s="21"/>
      <c r="C22" s="14"/>
      <c r="D22" s="14"/>
      <c r="E22" s="15"/>
      <c r="F22" s="8"/>
      <c r="G22" s="32"/>
    </row>
    <row r="23" spans="1:7" ht="35.1" hidden="1" customHeight="1">
      <c r="A23" s="37"/>
      <c r="B23" s="21"/>
      <c r="C23" s="14"/>
      <c r="D23" s="14"/>
      <c r="E23" s="15"/>
      <c r="F23" s="8"/>
      <c r="G23" s="32"/>
    </row>
    <row r="24" spans="1:7" ht="35.1" hidden="1" customHeight="1">
      <c r="A24" s="37"/>
      <c r="B24" s="21"/>
      <c r="C24" s="14"/>
      <c r="D24" s="14"/>
      <c r="E24" s="15"/>
      <c r="F24" s="8"/>
      <c r="G24" s="32"/>
    </row>
    <row r="25" spans="1:7" ht="35.1" hidden="1" customHeight="1">
      <c r="A25" s="37"/>
      <c r="B25" s="21"/>
      <c r="C25" s="14"/>
      <c r="D25" s="14"/>
      <c r="E25" s="15"/>
      <c r="F25" s="8"/>
      <c r="G25" s="32"/>
    </row>
    <row r="26" spans="1:7" ht="35.1" hidden="1" customHeight="1">
      <c r="A26" s="37"/>
      <c r="B26" s="21"/>
      <c r="C26" s="14"/>
      <c r="D26" s="14"/>
      <c r="E26" s="15"/>
      <c r="F26" s="8"/>
      <c r="G26" s="32"/>
    </row>
    <row r="27" spans="1:7" ht="35.1" hidden="1" customHeight="1">
      <c r="A27" s="37"/>
      <c r="B27" s="21"/>
      <c r="C27" s="14"/>
      <c r="D27" s="14"/>
      <c r="E27" s="15"/>
      <c r="F27" s="8"/>
      <c r="G27" s="32"/>
    </row>
    <row r="28" spans="1:7" ht="35.1" hidden="1" customHeight="1">
      <c r="A28" s="37"/>
      <c r="B28" s="21"/>
      <c r="C28" s="14"/>
      <c r="D28" s="14"/>
      <c r="E28" s="15"/>
      <c r="F28" s="8"/>
      <c r="G28" s="32"/>
    </row>
    <row r="29" spans="1:7" ht="35.1" hidden="1" customHeight="1">
      <c r="A29" s="37"/>
      <c r="B29" s="21"/>
      <c r="C29" s="14"/>
      <c r="D29" s="14"/>
      <c r="E29" s="15"/>
      <c r="F29" s="8"/>
      <c r="G29" s="32"/>
    </row>
    <row r="30" spans="1:7" ht="35.1" hidden="1" customHeight="1">
      <c r="A30" s="37"/>
      <c r="B30" s="21"/>
      <c r="C30" s="14"/>
      <c r="D30" s="14"/>
      <c r="E30" s="15"/>
      <c r="F30" s="8"/>
      <c r="G30" s="32"/>
    </row>
    <row r="31" spans="1:7" ht="34.5" hidden="1" customHeight="1">
      <c r="A31" s="37"/>
      <c r="B31" s="13"/>
      <c r="C31" s="14"/>
      <c r="D31" s="14"/>
      <c r="E31" s="15"/>
      <c r="F31" s="8"/>
      <c r="G31" s="32"/>
    </row>
    <row r="32" spans="1:7" ht="35.1" hidden="1" customHeight="1">
      <c r="A32" s="37"/>
      <c r="B32" s="13"/>
      <c r="C32" s="14"/>
      <c r="D32" s="14"/>
      <c r="E32" s="15"/>
      <c r="F32" s="8"/>
      <c r="G32" s="32"/>
    </row>
    <row r="33" spans="1:7" ht="35.1" hidden="1" customHeight="1">
      <c r="A33" s="37"/>
      <c r="B33" s="13"/>
      <c r="C33" s="14"/>
      <c r="D33" s="14"/>
      <c r="E33" s="15"/>
      <c r="F33" s="8"/>
      <c r="G33" s="32"/>
    </row>
    <row r="34" spans="1:7" ht="35.1" hidden="1" customHeight="1">
      <c r="A34" s="37"/>
      <c r="B34" s="13"/>
      <c r="C34" s="14"/>
      <c r="D34" s="14"/>
      <c r="E34" s="15"/>
      <c r="F34" s="8"/>
      <c r="G34" s="32"/>
    </row>
    <row r="35" spans="1:7" ht="35.1" hidden="1" customHeight="1">
      <c r="A35" s="37"/>
      <c r="B35" s="13"/>
      <c r="C35" s="14"/>
      <c r="D35" s="14"/>
      <c r="E35" s="15"/>
      <c r="F35" s="8"/>
      <c r="G35" s="32"/>
    </row>
    <row r="36" spans="1:7" ht="35.1" hidden="1" customHeight="1">
      <c r="A36" s="37"/>
      <c r="B36" s="13"/>
      <c r="C36" s="14"/>
      <c r="D36" s="14"/>
      <c r="E36" s="15"/>
      <c r="F36" s="8"/>
      <c r="G36" s="32"/>
    </row>
    <row r="37" spans="1:7" ht="35.1" hidden="1" customHeight="1">
      <c r="A37" s="37"/>
      <c r="B37" s="13"/>
      <c r="C37" s="14"/>
      <c r="D37" s="14"/>
      <c r="E37" s="15"/>
      <c r="F37" s="8"/>
      <c r="G37" s="32"/>
    </row>
    <row r="38" spans="1:7" ht="35.1" hidden="1" customHeight="1">
      <c r="A38" s="37"/>
      <c r="B38" s="13"/>
      <c r="C38" s="14"/>
      <c r="D38" s="14"/>
      <c r="E38" s="15"/>
      <c r="F38" s="8"/>
      <c r="G38" s="32"/>
    </row>
    <row r="39" spans="1:7" ht="35.1" hidden="1" customHeight="1">
      <c r="A39" s="37"/>
      <c r="B39" s="13"/>
      <c r="C39" s="14"/>
      <c r="D39" s="14"/>
      <c r="E39" s="15"/>
      <c r="F39" s="8"/>
      <c r="G39" s="32"/>
    </row>
    <row r="40" spans="1:7" ht="35.1" hidden="1" customHeight="1">
      <c r="A40" s="37"/>
      <c r="B40" s="13"/>
      <c r="C40" s="14"/>
      <c r="D40" s="14"/>
      <c r="E40" s="15"/>
      <c r="F40" s="8"/>
      <c r="G40" s="32"/>
    </row>
    <row r="41" spans="1:7" ht="35.1" hidden="1" customHeight="1">
      <c r="A41" s="37"/>
      <c r="B41" s="13"/>
      <c r="C41" s="14"/>
      <c r="D41" s="14"/>
      <c r="E41" s="15"/>
      <c r="F41" s="8"/>
      <c r="G41" s="32"/>
    </row>
    <row r="42" spans="1:7" ht="35.1" hidden="1" customHeight="1">
      <c r="A42" s="37"/>
      <c r="B42" s="13"/>
      <c r="C42" s="14"/>
      <c r="D42" s="14"/>
      <c r="E42" s="15"/>
      <c r="F42" s="8"/>
      <c r="G42" s="32"/>
    </row>
    <row r="43" spans="1:7" ht="35.1" hidden="1" customHeight="1">
      <c r="A43" s="37"/>
      <c r="B43" s="13"/>
      <c r="C43" s="14"/>
      <c r="D43" s="14"/>
      <c r="E43" s="15"/>
      <c r="F43" s="8"/>
      <c r="G43" s="32"/>
    </row>
    <row r="44" spans="1:7" ht="35.1" hidden="1" customHeight="1">
      <c r="A44" s="37"/>
      <c r="B44" s="13"/>
      <c r="C44" s="14"/>
      <c r="D44" s="14"/>
      <c r="E44" s="15"/>
      <c r="F44" s="8"/>
      <c r="G44" s="32"/>
    </row>
    <row r="45" spans="1:7" ht="35.1" hidden="1" customHeight="1">
      <c r="A45" s="37"/>
      <c r="B45" s="13"/>
      <c r="C45" s="14"/>
      <c r="D45" s="14"/>
      <c r="E45" s="15"/>
      <c r="F45" s="8"/>
      <c r="G45" s="32"/>
    </row>
    <row r="46" spans="1:7" ht="35.1" hidden="1" customHeight="1">
      <c r="A46" s="37"/>
      <c r="B46" s="13"/>
      <c r="C46" s="14"/>
      <c r="D46" s="14"/>
      <c r="E46" s="15"/>
      <c r="F46" s="8"/>
      <c r="G46" s="32"/>
    </row>
    <row r="47" spans="1:7" ht="35.1" hidden="1" customHeight="1">
      <c r="A47" s="37"/>
      <c r="B47" s="13"/>
      <c r="C47" s="14"/>
      <c r="D47" s="14"/>
      <c r="E47" s="15"/>
      <c r="F47" s="8"/>
      <c r="G47" s="32"/>
    </row>
    <row r="48" spans="1:7" ht="35.1" hidden="1" customHeight="1">
      <c r="A48" s="37"/>
      <c r="B48" s="13"/>
      <c r="C48" s="14"/>
      <c r="D48" s="14"/>
      <c r="E48" s="15"/>
      <c r="F48" s="8"/>
      <c r="G48" s="32"/>
    </row>
    <row r="49" spans="1:7" ht="35.1" hidden="1" customHeight="1">
      <c r="A49" s="37"/>
      <c r="B49" s="13"/>
      <c r="C49" s="14"/>
      <c r="D49" s="14"/>
      <c r="E49" s="15"/>
      <c r="F49" s="8"/>
      <c r="G49" s="32"/>
    </row>
    <row r="50" spans="1:7" ht="35.1" hidden="1" customHeight="1">
      <c r="A50" s="37"/>
      <c r="B50" s="13"/>
      <c r="C50" s="14"/>
      <c r="D50" s="14"/>
      <c r="E50" s="15"/>
      <c r="F50" s="8"/>
      <c r="G50" s="32"/>
    </row>
    <row r="51" spans="1:7" ht="35.1" hidden="1" customHeight="1">
      <c r="A51" s="37"/>
      <c r="B51" s="13"/>
      <c r="C51" s="14"/>
      <c r="D51" s="14"/>
      <c r="E51" s="15"/>
      <c r="F51" s="8"/>
      <c r="G51" s="32"/>
    </row>
    <row r="52" spans="1:7" ht="35.1" hidden="1" customHeight="1">
      <c r="A52" s="37"/>
      <c r="B52" s="13"/>
      <c r="C52" s="14"/>
      <c r="D52" s="14"/>
      <c r="E52" s="15"/>
      <c r="F52" s="8"/>
      <c r="G52" s="32"/>
    </row>
    <row r="53" spans="1:7" ht="35.1" hidden="1" customHeight="1">
      <c r="A53" s="37"/>
      <c r="B53" s="13"/>
      <c r="C53" s="14"/>
      <c r="D53" s="14"/>
      <c r="E53" s="15"/>
      <c r="F53" s="8"/>
      <c r="G53" s="32"/>
    </row>
    <row r="54" spans="1:7" ht="35.1" hidden="1" customHeight="1">
      <c r="A54" s="37"/>
      <c r="B54" s="13"/>
      <c r="C54" s="14"/>
      <c r="D54" s="14"/>
      <c r="E54" s="15"/>
      <c r="F54" s="8"/>
      <c r="G54" s="32"/>
    </row>
    <row r="55" spans="1:7" ht="35.1" hidden="1" customHeight="1">
      <c r="A55" s="37"/>
      <c r="B55" s="21"/>
      <c r="C55" s="14"/>
      <c r="D55" s="14"/>
      <c r="E55" s="15"/>
      <c r="F55" s="8"/>
      <c r="G55" s="32"/>
    </row>
    <row r="56" spans="1:7" ht="35.1" hidden="1" customHeight="1">
      <c r="A56" s="37"/>
      <c r="B56" s="23"/>
      <c r="C56" s="24"/>
      <c r="D56" s="24"/>
      <c r="E56" s="15"/>
      <c r="F56" s="26"/>
      <c r="G56" s="32"/>
    </row>
    <row r="57" spans="1:7" ht="35.1" hidden="1" customHeight="1">
      <c r="A57" s="37"/>
      <c r="B57" s="23"/>
      <c r="C57" s="24"/>
      <c r="D57" s="24"/>
      <c r="E57" s="15"/>
      <c r="F57" s="26"/>
      <c r="G57" s="32"/>
    </row>
    <row r="58" spans="1:7" ht="35.1" hidden="1" customHeight="1">
      <c r="A58" s="37"/>
      <c r="B58" s="23"/>
      <c r="C58" s="24"/>
      <c r="D58" s="24"/>
      <c r="E58" s="25"/>
      <c r="F58" s="26"/>
      <c r="G58" s="33"/>
    </row>
    <row r="59" spans="1:7" ht="35.1" customHeight="1" thickBot="1">
      <c r="A59" s="38"/>
      <c r="B59" s="39">
        <v>44982.385416666664</v>
      </c>
      <c r="C59" s="19" t="s">
        <v>16</v>
      </c>
      <c r="D59" s="19" t="s">
        <v>19</v>
      </c>
      <c r="E59" s="20">
        <v>10</v>
      </c>
      <c r="F59" s="27" t="s">
        <v>9</v>
      </c>
      <c r="G59" s="34">
        <v>20000</v>
      </c>
    </row>
    <row r="60" spans="1:7" ht="35.1" customHeight="1"/>
    <row r="61" spans="1:7" ht="35.1" customHeight="1"/>
    <row r="62" spans="1:7" ht="35.1" customHeight="1"/>
    <row r="63" spans="1:7" ht="35.1" customHeight="1"/>
    <row r="64" spans="1:7" ht="35.1" customHeight="1"/>
    <row r="65" ht="35.1" customHeight="1"/>
    <row r="66" ht="35.1" customHeight="1"/>
    <row r="67" ht="35.1" customHeight="1"/>
  </sheetData>
  <sortState ref="A4:G14">
    <sortCondition ref="B4:B14"/>
  </sortState>
  <mergeCells count="2">
    <mergeCell ref="A1:G1"/>
    <mergeCell ref="A4:A59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2019-08-13T07:00:28Z</dcterms:created>
  <dcterms:modified xsi:type="dcterms:W3CDTF">2023-03-10T08:53:12Z</dcterms:modified>
</cp:coreProperties>
</file>